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9600" windowHeight="6530"/>
  </bookViews>
  <sheets>
    <sheet name="Sheet1" sheetId="1" r:id="rId1"/>
  </sheets>
  <externalReferences>
    <externalReference r:id="rId2"/>
  </externalReferences>
  <calcPr calcId="144525"/>
</workbook>
</file>

<file path=xl/sharedStrings.xml><?xml version="1.0" encoding="utf-8"?>
<sst xmlns="http://schemas.openxmlformats.org/spreadsheetml/2006/main" count="172" uniqueCount="172">
  <si>
    <t>中关村国际控股有限公司
跨境创新业务部助理经理岗（8299280005）
2023年度“优培计划”测试成绩汇总表</t>
  </si>
  <si>
    <t>考生姓名</t>
  </si>
  <si>
    <t>报名序号</t>
  </si>
  <si>
    <t>测试得分</t>
  </si>
  <si>
    <t>成绩排名</t>
  </si>
  <si>
    <t>章翎茜</t>
  </si>
  <si>
    <t>039361</t>
  </si>
  <si>
    <t>冯慧迪</t>
  </si>
  <si>
    <t>036135</t>
  </si>
  <si>
    <t>康佳</t>
  </si>
  <si>
    <t>041083</t>
  </si>
  <si>
    <t>毕馨月</t>
  </si>
  <si>
    <t>042870</t>
  </si>
  <si>
    <t>曹一迪</t>
  </si>
  <si>
    <t>043183</t>
  </si>
  <si>
    <t>黄博博</t>
  </si>
  <si>
    <t>036784</t>
  </si>
  <si>
    <t>赵之灿</t>
  </si>
  <si>
    <t>035722</t>
  </si>
  <si>
    <t>马行健</t>
  </si>
  <si>
    <t>048634</t>
  </si>
  <si>
    <t>陈安琪</t>
  </si>
  <si>
    <t>046394</t>
  </si>
  <si>
    <t>胡思明</t>
  </si>
  <si>
    <t>040891</t>
  </si>
  <si>
    <t>万丁丁</t>
  </si>
  <si>
    <t>041942</t>
  </si>
  <si>
    <t>商爱頔</t>
  </si>
  <si>
    <t>042690</t>
  </si>
  <si>
    <t>贺雪</t>
  </si>
  <si>
    <t>045610</t>
  </si>
  <si>
    <t>陈玦含</t>
  </si>
  <si>
    <t>043726</t>
  </si>
  <si>
    <t>苏航</t>
  </si>
  <si>
    <t>043488</t>
  </si>
  <si>
    <t>张赟</t>
  </si>
  <si>
    <t>046178</t>
  </si>
  <si>
    <t>丁美文</t>
  </si>
  <si>
    <t>037626</t>
  </si>
  <si>
    <t>袁铭</t>
  </si>
  <si>
    <t>042576</t>
  </si>
  <si>
    <t>张凯婷</t>
  </si>
  <si>
    <t>037799</t>
  </si>
  <si>
    <t>刘艺璇</t>
  </si>
  <si>
    <t>038873</t>
  </si>
  <si>
    <t>李威</t>
  </si>
  <si>
    <t>036524</t>
  </si>
  <si>
    <t>曹文琪</t>
  </si>
  <si>
    <t>040880</t>
  </si>
  <si>
    <t>周科含</t>
  </si>
  <si>
    <t>038309</t>
  </si>
  <si>
    <t>张小宇</t>
  </si>
  <si>
    <t>041061</t>
  </si>
  <si>
    <t>王诗瑶</t>
  </si>
  <si>
    <t>034509</t>
  </si>
  <si>
    <t>吴忆晨</t>
  </si>
  <si>
    <t>036027</t>
  </si>
  <si>
    <t>韦雨欣</t>
  </si>
  <si>
    <t>044717</t>
  </si>
  <si>
    <t>张锦儿</t>
  </si>
  <si>
    <t>042842</t>
  </si>
  <si>
    <t>朴慧灵</t>
  </si>
  <si>
    <t>033802</t>
  </si>
  <si>
    <t>王睿</t>
  </si>
  <si>
    <t>045092</t>
  </si>
  <si>
    <t>刘思雨</t>
  </si>
  <si>
    <t>033848</t>
  </si>
  <si>
    <t>田策</t>
  </si>
  <si>
    <t>036131</t>
  </si>
  <si>
    <t>史玖琦</t>
  </si>
  <si>
    <t>036759</t>
  </si>
  <si>
    <t>王家华</t>
  </si>
  <si>
    <t>047427</t>
  </si>
  <si>
    <t>徐含笑</t>
  </si>
  <si>
    <t>040130</t>
  </si>
  <si>
    <t>吴研秋</t>
  </si>
  <si>
    <t>040859</t>
  </si>
  <si>
    <t>郭玲</t>
  </si>
  <si>
    <t>039787</t>
  </si>
  <si>
    <t>许易安</t>
  </si>
  <si>
    <t>048961</t>
  </si>
  <si>
    <t>王子玄</t>
  </si>
  <si>
    <t>038917</t>
  </si>
  <si>
    <t>何晓</t>
  </si>
  <si>
    <t>047388</t>
  </si>
  <si>
    <t>王佳</t>
  </si>
  <si>
    <t>046727</t>
  </si>
  <si>
    <t>黎静霖</t>
  </si>
  <si>
    <t>047268</t>
  </si>
  <si>
    <t>申雪颖</t>
  </si>
  <si>
    <t>039559</t>
  </si>
  <si>
    <t>方菲</t>
  </si>
  <si>
    <t>047750</t>
  </si>
  <si>
    <t>唐艳如</t>
  </si>
  <si>
    <t>046393</t>
  </si>
  <si>
    <t>陈佳巍</t>
  </si>
  <si>
    <t>045328</t>
  </si>
  <si>
    <t>潘雨彤</t>
  </si>
  <si>
    <t>044412</t>
  </si>
  <si>
    <t>宁宏勃</t>
  </si>
  <si>
    <t>040636</t>
  </si>
  <si>
    <t>李安然</t>
  </si>
  <si>
    <t>037603</t>
  </si>
  <si>
    <t>曹孟月</t>
  </si>
  <si>
    <t>040105</t>
  </si>
  <si>
    <t>许可</t>
  </si>
  <si>
    <t>034873</t>
  </si>
  <si>
    <t>孙雅婷</t>
  </si>
  <si>
    <t>042126</t>
  </si>
  <si>
    <t>李奕姗</t>
  </si>
  <si>
    <t>040782</t>
  </si>
  <si>
    <t>木莹菲</t>
  </si>
  <si>
    <t>042417</t>
  </si>
  <si>
    <t>李雅</t>
  </si>
  <si>
    <t>036690</t>
  </si>
  <si>
    <t>李浩</t>
  </si>
  <si>
    <t>039367</t>
  </si>
  <si>
    <t>闫志宇</t>
  </si>
  <si>
    <t>038383</t>
  </si>
  <si>
    <t>雷心悦</t>
  </si>
  <si>
    <t>044986</t>
  </si>
  <si>
    <t>杜佳惠</t>
  </si>
  <si>
    <t>044321</t>
  </si>
  <si>
    <t>向乐仪</t>
  </si>
  <si>
    <t>047303</t>
  </si>
  <si>
    <t>张舒波</t>
  </si>
  <si>
    <t>043813</t>
  </si>
  <si>
    <t>崔梦柯</t>
  </si>
  <si>
    <t>047196</t>
  </si>
  <si>
    <t>李嘉腾</t>
  </si>
  <si>
    <t>043453</t>
  </si>
  <si>
    <t>张怡</t>
  </si>
  <si>
    <t>041094</t>
  </si>
  <si>
    <t>刘婷婷</t>
  </si>
  <si>
    <t>034065</t>
  </si>
  <si>
    <t>赵晨</t>
  </si>
  <si>
    <t>037983</t>
  </si>
  <si>
    <t>齐蕾</t>
  </si>
  <si>
    <t>038808</t>
  </si>
  <si>
    <t>左宇航</t>
  </si>
  <si>
    <t>047058</t>
  </si>
  <si>
    <t>马雪莹</t>
  </si>
  <si>
    <t>042850</t>
  </si>
  <si>
    <t>李龙渊</t>
  </si>
  <si>
    <t>043766</t>
  </si>
  <si>
    <t>付雨</t>
  </si>
  <si>
    <t>040123</t>
  </si>
  <si>
    <t>郑博文</t>
  </si>
  <si>
    <t>048826</t>
  </si>
  <si>
    <t>彭正猩</t>
  </si>
  <si>
    <t>036094</t>
  </si>
  <si>
    <t>姜昌辉</t>
  </si>
  <si>
    <t>035107</t>
  </si>
  <si>
    <t>王德永</t>
  </si>
  <si>
    <t>041115</t>
  </si>
  <si>
    <t>王涛</t>
  </si>
  <si>
    <t>036068</t>
  </si>
  <si>
    <t>白芸</t>
  </si>
  <si>
    <t>042694</t>
  </si>
  <si>
    <t>魏元鑫</t>
  </si>
  <si>
    <t>035122</t>
  </si>
  <si>
    <t>董萌宇</t>
  </si>
  <si>
    <t>034634</t>
  </si>
  <si>
    <t>崔馥千</t>
  </si>
  <si>
    <t>034487</t>
  </si>
  <si>
    <t>刘思琦</t>
  </si>
  <si>
    <t>039260</t>
  </si>
  <si>
    <t>刘思楠</t>
  </si>
  <si>
    <t>040771</t>
  </si>
  <si>
    <t>秦雨柔</t>
  </si>
  <si>
    <t>039551</t>
  </si>
  <si>
    <t>吴寒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</si>
</sst>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0"/>
      <name val="黑体"/>
      <charset val="134"/>
    </font>
    <font>
      <sz val="10"/>
      <name val="仿宋_GB2312"/>
      <charset val="134"/>
    </font>
    <font>
      <sz val="11"/>
      <color theme="1"/>
      <name val="仿宋_GB2312"/>
      <charset val="134"/>
    </font>
    <font>
      <sz val="20"/>
      <color theme="1"/>
      <name val="方正小标宋简体"/>
      <charset val="134"/>
    </font>
    <font>
      <sz val="11"/>
      <color indexed="8"/>
      <name val="黑体"/>
      <charset val="134"/>
    </font>
    <font>
      <sz val="11"/>
      <name val="仿宋_GB2312"/>
      <charset val="134"/>
    </font>
    <font>
      <sz val="11"/>
      <color rgb="FF9C65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3" fillId="1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23" borderId="7" applyNumberFormat="0" applyFont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23" fillId="26" borderId="8" applyNumberFormat="0" applyAlignment="0" applyProtection="0">
      <alignment vertical="center"/>
    </xf>
    <xf numFmtId="0" fontId="25" fillId="26" borderId="4" applyNumberFormat="0" applyAlignment="0" applyProtection="0">
      <alignment vertical="center"/>
    </xf>
    <xf numFmtId="0" fontId="18" fillId="18" borderId="6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/>
    <xf numFmtId="0" fontId="2" fillId="0" borderId="0" xfId="0" applyFont="1" applyFill="1" applyAlignment="1"/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4037;&#20316;\22-10-18\2023&#20248;&#22521;&#35745;&#21010;\&#32771;&#29983;&#20449;&#24687;&#34920;\&#21508;&#23703;&#20301;&#36890;&#36807;&#36164;&#26684;&#21021;&#23457;&#20154;&#21592;&#20449;&#24687;&#32479;&#35745;&#34920;\&#20013;&#20851;&#26449;&#22269;&#38469;00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4">
          <cell r="H4" t="str">
            <v>刘婷婷</v>
          </cell>
          <cell r="I4" t="str">
            <v>034065</v>
          </cell>
        </row>
        <row r="5">
          <cell r="H5" t="str">
            <v>刘思琦</v>
          </cell>
          <cell r="I5" t="str">
            <v>039260</v>
          </cell>
        </row>
        <row r="6">
          <cell r="H6" t="str">
            <v>王涛</v>
          </cell>
          <cell r="I6" t="str">
            <v>036068</v>
          </cell>
        </row>
        <row r="7">
          <cell r="H7" t="str">
            <v>吴忆晨</v>
          </cell>
          <cell r="I7" t="str">
            <v>036027</v>
          </cell>
        </row>
        <row r="8">
          <cell r="H8" t="str">
            <v>曹文琪</v>
          </cell>
          <cell r="I8" t="str">
            <v>040880</v>
          </cell>
        </row>
        <row r="9">
          <cell r="H9" t="str">
            <v>王诗瑶</v>
          </cell>
          <cell r="I9" t="str">
            <v>034509</v>
          </cell>
        </row>
        <row r="10">
          <cell r="H10" t="str">
            <v>欧阳柏慧</v>
          </cell>
          <cell r="I10" t="str">
            <v>040617</v>
          </cell>
        </row>
        <row r="11">
          <cell r="H11" t="str">
            <v>张怡</v>
          </cell>
          <cell r="I11" t="str">
            <v>041094</v>
          </cell>
        </row>
        <row r="12">
          <cell r="H12" t="str">
            <v>周科含</v>
          </cell>
          <cell r="I12" t="str">
            <v>038309</v>
          </cell>
        </row>
        <row r="13">
          <cell r="H13" t="str">
            <v>申雪颖</v>
          </cell>
          <cell r="I13" t="str">
            <v>039559</v>
          </cell>
        </row>
        <row r="14">
          <cell r="H14" t="str">
            <v>宁宏勃</v>
          </cell>
          <cell r="I14" t="str">
            <v>040636</v>
          </cell>
        </row>
        <row r="15">
          <cell r="H15" t="str">
            <v>康佳</v>
          </cell>
          <cell r="I15" t="str">
            <v>041083</v>
          </cell>
        </row>
        <row r="16">
          <cell r="H16" t="str">
            <v>李雅</v>
          </cell>
          <cell r="I16" t="str">
            <v>036690</v>
          </cell>
        </row>
        <row r="17">
          <cell r="H17" t="str">
            <v>秦雨柔</v>
          </cell>
          <cell r="I17" t="str">
            <v>039551</v>
          </cell>
        </row>
        <row r="18">
          <cell r="H18" t="str">
            <v>章翎茜</v>
          </cell>
          <cell r="I18" t="str">
            <v>039361</v>
          </cell>
        </row>
        <row r="19">
          <cell r="H19" t="str">
            <v>李嘉腾</v>
          </cell>
          <cell r="I19" t="str">
            <v>043453</v>
          </cell>
        </row>
        <row r="20">
          <cell r="H20" t="str">
            <v>陈玦含</v>
          </cell>
          <cell r="I20" t="str">
            <v>043726</v>
          </cell>
        </row>
        <row r="21">
          <cell r="H21" t="str">
            <v>李龙渊</v>
          </cell>
          <cell r="I21" t="str">
            <v>043766</v>
          </cell>
        </row>
        <row r="22">
          <cell r="H22" t="str">
            <v>史玖琦</v>
          </cell>
          <cell r="I22" t="str">
            <v>036759</v>
          </cell>
        </row>
        <row r="23">
          <cell r="H23" t="str">
            <v>冯康岷</v>
          </cell>
          <cell r="I23" t="str">
            <v>042144</v>
          </cell>
        </row>
        <row r="24">
          <cell r="H24" t="str">
            <v>秦铭玥</v>
          </cell>
          <cell r="I24" t="str">
            <v>040066</v>
          </cell>
        </row>
        <row r="25">
          <cell r="H25" t="str">
            <v>杜佳惠</v>
          </cell>
          <cell r="I25" t="str">
            <v>044321</v>
          </cell>
        </row>
        <row r="26">
          <cell r="H26" t="str">
            <v>袁铭</v>
          </cell>
          <cell r="I26" t="str">
            <v>042576</v>
          </cell>
        </row>
        <row r="27">
          <cell r="H27" t="str">
            <v>袁珂</v>
          </cell>
          <cell r="I27" t="str">
            <v>036733</v>
          </cell>
        </row>
        <row r="28">
          <cell r="H28" t="str">
            <v>田策</v>
          </cell>
          <cell r="I28" t="str">
            <v>036131</v>
          </cell>
        </row>
        <row r="29">
          <cell r="H29" t="str">
            <v>刘思雨</v>
          </cell>
          <cell r="I29" t="str">
            <v>033848</v>
          </cell>
        </row>
        <row r="30">
          <cell r="H30" t="str">
            <v>丁美文</v>
          </cell>
          <cell r="I30" t="str">
            <v>037626</v>
          </cell>
        </row>
        <row r="31">
          <cell r="H31" t="str">
            <v>吴寒</v>
          </cell>
          <cell r="I31" t="str">
            <v>042411</v>
          </cell>
        </row>
        <row r="32">
          <cell r="H32" t="str">
            <v>魏夏楠</v>
          </cell>
          <cell r="I32" t="str">
            <v>043332</v>
          </cell>
        </row>
        <row r="33">
          <cell r="H33" t="str">
            <v>胡思明</v>
          </cell>
          <cell r="I33" t="str">
            <v>040891</v>
          </cell>
        </row>
        <row r="34">
          <cell r="H34" t="str">
            <v>赵之灿</v>
          </cell>
          <cell r="I34" t="str">
            <v>035722</v>
          </cell>
        </row>
        <row r="35">
          <cell r="H35" t="str">
            <v>张海松</v>
          </cell>
          <cell r="I35" t="str">
            <v>038208</v>
          </cell>
        </row>
        <row r="36">
          <cell r="H36" t="str">
            <v>王子衎</v>
          </cell>
          <cell r="I36" t="str">
            <v>045424</v>
          </cell>
        </row>
        <row r="37">
          <cell r="H37" t="str">
            <v>潘雨彤</v>
          </cell>
          <cell r="I37" t="str">
            <v>044412</v>
          </cell>
        </row>
        <row r="38">
          <cell r="H38" t="str">
            <v>汤悦</v>
          </cell>
          <cell r="I38" t="str">
            <v>040495</v>
          </cell>
        </row>
        <row r="39">
          <cell r="H39" t="str">
            <v>郭玲</v>
          </cell>
          <cell r="I39" t="str">
            <v>039787</v>
          </cell>
        </row>
        <row r="40">
          <cell r="H40" t="str">
            <v>曹一迪</v>
          </cell>
          <cell r="I40" t="str">
            <v>043183</v>
          </cell>
        </row>
        <row r="41">
          <cell r="H41" t="str">
            <v>张赟</v>
          </cell>
          <cell r="I41" t="str">
            <v>046178</v>
          </cell>
        </row>
        <row r="42">
          <cell r="H42" t="str">
            <v>曹孟月</v>
          </cell>
          <cell r="I42" t="str">
            <v>040105</v>
          </cell>
        </row>
        <row r="43">
          <cell r="H43" t="str">
            <v>潘倩月</v>
          </cell>
          <cell r="I43" t="str">
            <v>045192</v>
          </cell>
        </row>
        <row r="44">
          <cell r="H44" t="str">
            <v>高丽</v>
          </cell>
          <cell r="I44" t="str">
            <v>040193</v>
          </cell>
        </row>
        <row r="45">
          <cell r="H45" t="str">
            <v>韦雨欣</v>
          </cell>
          <cell r="I45" t="str">
            <v>044717</v>
          </cell>
        </row>
        <row r="46">
          <cell r="H46" t="str">
            <v>冯慧迪</v>
          </cell>
          <cell r="I46" t="str">
            <v>036135</v>
          </cell>
        </row>
        <row r="47">
          <cell r="H47" t="str">
            <v>唐艳如</v>
          </cell>
          <cell r="I47" t="str">
            <v>046393</v>
          </cell>
        </row>
        <row r="48">
          <cell r="H48" t="str">
            <v>崔梦柯</v>
          </cell>
          <cell r="I48" t="str">
            <v>047196</v>
          </cell>
        </row>
        <row r="49">
          <cell r="H49" t="str">
            <v>王睿</v>
          </cell>
          <cell r="I49" t="str">
            <v>045092</v>
          </cell>
        </row>
        <row r="50">
          <cell r="H50" t="str">
            <v>陈安琪</v>
          </cell>
          <cell r="I50" t="str">
            <v>046394</v>
          </cell>
        </row>
        <row r="51">
          <cell r="H51" t="str">
            <v>赵晨</v>
          </cell>
          <cell r="I51" t="str">
            <v>037983</v>
          </cell>
        </row>
        <row r="52">
          <cell r="H52" t="str">
            <v>李威</v>
          </cell>
          <cell r="I52" t="str">
            <v>036524</v>
          </cell>
        </row>
        <row r="53">
          <cell r="H53" t="str">
            <v>杜越超</v>
          </cell>
          <cell r="I53" t="str">
            <v>038042</v>
          </cell>
        </row>
        <row r="54">
          <cell r="H54" t="str">
            <v>吴研秋</v>
          </cell>
          <cell r="I54" t="str">
            <v>040859</v>
          </cell>
        </row>
        <row r="55">
          <cell r="H55" t="str">
            <v>王德永</v>
          </cell>
          <cell r="I55" t="str">
            <v>041115</v>
          </cell>
        </row>
        <row r="56">
          <cell r="H56" t="str">
            <v>张小宇</v>
          </cell>
          <cell r="I56" t="str">
            <v>041061</v>
          </cell>
        </row>
        <row r="57">
          <cell r="H57" t="str">
            <v>张舒波</v>
          </cell>
          <cell r="I57" t="str">
            <v>043813</v>
          </cell>
        </row>
        <row r="58">
          <cell r="H58" t="str">
            <v>木莹菲</v>
          </cell>
          <cell r="I58" t="str">
            <v>042417</v>
          </cell>
        </row>
        <row r="59">
          <cell r="H59" t="str">
            <v>李安然</v>
          </cell>
          <cell r="I59" t="str">
            <v>037603</v>
          </cell>
        </row>
        <row r="60">
          <cell r="H60" t="str">
            <v>徐含笑</v>
          </cell>
          <cell r="I60" t="str">
            <v>040130</v>
          </cell>
        </row>
        <row r="61">
          <cell r="H61" t="str">
            <v>彭正猩</v>
          </cell>
          <cell r="I61" t="str">
            <v>036094</v>
          </cell>
        </row>
        <row r="62">
          <cell r="H62" t="str">
            <v>何晓</v>
          </cell>
          <cell r="I62" t="str">
            <v>047388</v>
          </cell>
        </row>
        <row r="63">
          <cell r="H63" t="str">
            <v>商爱頔</v>
          </cell>
          <cell r="I63" t="str">
            <v>042690</v>
          </cell>
        </row>
        <row r="64">
          <cell r="H64" t="str">
            <v>雷心悦</v>
          </cell>
          <cell r="I64" t="str">
            <v>044986</v>
          </cell>
        </row>
        <row r="65">
          <cell r="H65" t="str">
            <v>马雪莹</v>
          </cell>
          <cell r="I65" t="str">
            <v>042850</v>
          </cell>
        </row>
        <row r="66">
          <cell r="H66" t="str">
            <v>刘思楠</v>
          </cell>
          <cell r="I66" t="str">
            <v>040771</v>
          </cell>
        </row>
        <row r="67">
          <cell r="H67" t="str">
            <v>姜昌辉</v>
          </cell>
          <cell r="I67" t="str">
            <v>035107</v>
          </cell>
        </row>
        <row r="68">
          <cell r="H68" t="str">
            <v>万丁丁</v>
          </cell>
          <cell r="I68" t="str">
            <v>041942</v>
          </cell>
        </row>
        <row r="69">
          <cell r="H69" t="str">
            <v>黎静霖</v>
          </cell>
          <cell r="I69" t="str">
            <v>047268</v>
          </cell>
        </row>
        <row r="70">
          <cell r="H70" t="str">
            <v>孙正昕</v>
          </cell>
          <cell r="I70" t="str">
            <v>048134</v>
          </cell>
        </row>
        <row r="71">
          <cell r="H71" t="str">
            <v>黄博博</v>
          </cell>
          <cell r="I71" t="str">
            <v>036784</v>
          </cell>
        </row>
        <row r="72">
          <cell r="H72" t="str">
            <v>杨月</v>
          </cell>
          <cell r="I72" t="str">
            <v>045634</v>
          </cell>
        </row>
        <row r="73">
          <cell r="H73" t="str">
            <v>魏元鑫</v>
          </cell>
          <cell r="I73" t="str">
            <v>035122</v>
          </cell>
        </row>
        <row r="74">
          <cell r="H74" t="str">
            <v>方菲</v>
          </cell>
          <cell r="I74" t="str">
            <v>047750</v>
          </cell>
        </row>
        <row r="75">
          <cell r="H75" t="str">
            <v>左宇航</v>
          </cell>
          <cell r="I75" t="str">
            <v>047058</v>
          </cell>
        </row>
        <row r="76">
          <cell r="H76" t="str">
            <v>付雨</v>
          </cell>
          <cell r="I76" t="str">
            <v>040123</v>
          </cell>
        </row>
        <row r="77">
          <cell r="H77" t="str">
            <v>向乐仪</v>
          </cell>
          <cell r="I77" t="str">
            <v>047303</v>
          </cell>
        </row>
        <row r="78">
          <cell r="H78" t="str">
            <v>马行健</v>
          </cell>
          <cell r="I78" t="str">
            <v>048634</v>
          </cell>
        </row>
        <row r="79">
          <cell r="H79" t="str">
            <v>毕馨月</v>
          </cell>
          <cell r="I79" t="str">
            <v>042870</v>
          </cell>
        </row>
        <row r="80">
          <cell r="H80" t="str">
            <v>刘璐</v>
          </cell>
          <cell r="I80" t="str">
            <v>036479</v>
          </cell>
        </row>
        <row r="81">
          <cell r="H81" t="str">
            <v>王家华</v>
          </cell>
          <cell r="I81" t="str">
            <v>047427</v>
          </cell>
        </row>
        <row r="82">
          <cell r="H82" t="str">
            <v>闫志宇</v>
          </cell>
          <cell r="I82" t="str">
            <v>038383</v>
          </cell>
        </row>
        <row r="83">
          <cell r="H83" t="str">
            <v>陈佳巍</v>
          </cell>
          <cell r="I83" t="str">
            <v>045328</v>
          </cell>
        </row>
        <row r="84">
          <cell r="H84" t="str">
            <v>于易含</v>
          </cell>
          <cell r="I84" t="str">
            <v>037842</v>
          </cell>
        </row>
        <row r="85">
          <cell r="H85" t="str">
            <v>刘艺璇</v>
          </cell>
          <cell r="I85" t="str">
            <v>038873</v>
          </cell>
        </row>
        <row r="86">
          <cell r="H86" t="str">
            <v>白芸</v>
          </cell>
          <cell r="I86" t="str">
            <v>042694</v>
          </cell>
        </row>
        <row r="87">
          <cell r="H87" t="str">
            <v>张宁</v>
          </cell>
          <cell r="I87" t="str">
            <v>036628</v>
          </cell>
        </row>
        <row r="88">
          <cell r="H88" t="str">
            <v>李奕姗</v>
          </cell>
          <cell r="I88" t="str">
            <v>040782</v>
          </cell>
        </row>
        <row r="89">
          <cell r="H89" t="str">
            <v>易晨</v>
          </cell>
          <cell r="I89" t="str">
            <v>046572</v>
          </cell>
        </row>
        <row r="90">
          <cell r="H90" t="str">
            <v>冯佳佳</v>
          </cell>
          <cell r="I90" t="str">
            <v>043765</v>
          </cell>
        </row>
        <row r="91">
          <cell r="H91" t="str">
            <v>朴慧灵</v>
          </cell>
          <cell r="I91" t="str">
            <v>033802</v>
          </cell>
        </row>
        <row r="92">
          <cell r="H92" t="str">
            <v>张凤飞</v>
          </cell>
          <cell r="I92" t="str">
            <v>033088</v>
          </cell>
        </row>
        <row r="93">
          <cell r="H93" t="str">
            <v>李浩</v>
          </cell>
          <cell r="I93" t="str">
            <v>039367</v>
          </cell>
        </row>
        <row r="94">
          <cell r="H94" t="str">
            <v>崔馥千</v>
          </cell>
          <cell r="I94" t="str">
            <v>034487</v>
          </cell>
        </row>
        <row r="95">
          <cell r="H95" t="str">
            <v>王佳</v>
          </cell>
          <cell r="I95" t="str">
            <v>046727</v>
          </cell>
        </row>
        <row r="96">
          <cell r="H96" t="str">
            <v>齐蕾</v>
          </cell>
          <cell r="I96" t="str">
            <v>038808</v>
          </cell>
        </row>
        <row r="97">
          <cell r="H97" t="str">
            <v>张盼盼</v>
          </cell>
          <cell r="I97" t="str">
            <v>048194</v>
          </cell>
        </row>
        <row r="98">
          <cell r="H98" t="str">
            <v>赵倩倩</v>
          </cell>
          <cell r="I98" t="str">
            <v>042918</v>
          </cell>
        </row>
        <row r="99">
          <cell r="H99" t="str">
            <v>张凯婷</v>
          </cell>
          <cell r="I99" t="str">
            <v>037799</v>
          </cell>
        </row>
        <row r="100">
          <cell r="H100" t="str">
            <v>苏航</v>
          </cell>
          <cell r="I100" t="str">
            <v>043488</v>
          </cell>
        </row>
        <row r="101">
          <cell r="H101" t="str">
            <v>王子玄</v>
          </cell>
          <cell r="I101" t="str">
            <v>038917</v>
          </cell>
        </row>
        <row r="102">
          <cell r="H102" t="str">
            <v>孙雅婷</v>
          </cell>
          <cell r="I102" t="str">
            <v>042126</v>
          </cell>
        </row>
        <row r="103">
          <cell r="H103" t="str">
            <v>贺雪</v>
          </cell>
          <cell r="I103" t="str">
            <v>045610</v>
          </cell>
        </row>
        <row r="104">
          <cell r="H104" t="str">
            <v>张锦儿</v>
          </cell>
          <cell r="I104" t="str">
            <v>042842</v>
          </cell>
        </row>
        <row r="105">
          <cell r="H105" t="str">
            <v>许可</v>
          </cell>
          <cell r="I105" t="str">
            <v>034873</v>
          </cell>
        </row>
        <row r="106">
          <cell r="H106" t="str">
            <v>许易安</v>
          </cell>
          <cell r="I106" t="str">
            <v>048961</v>
          </cell>
        </row>
        <row r="107">
          <cell r="H107" t="str">
            <v>董萌宇</v>
          </cell>
          <cell r="I107" t="str">
            <v>034634</v>
          </cell>
        </row>
        <row r="108">
          <cell r="H108" t="str">
            <v>郑博文</v>
          </cell>
          <cell r="I108" t="str">
            <v>048826</v>
          </cell>
        </row>
        <row r="109">
          <cell r="H109" t="str">
            <v>李蔚莹</v>
          </cell>
          <cell r="I109" t="str">
            <v>044469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86"/>
  <sheetViews>
    <sheetView tabSelected="1" zoomScale="85" zoomScaleNormal="85" workbookViewId="0">
      <selection activeCell="A1" sqref="A1:D1"/>
    </sheetView>
  </sheetViews>
  <sheetFormatPr defaultColWidth="9" defaultRowHeight="14"/>
  <cols>
    <col min="1" max="4" width="21.8181818181818" style="4" customWidth="1"/>
    <col min="5" max="16373" width="9" style="4"/>
    <col min="16374" max="16384" width="9" style="1"/>
  </cols>
  <sheetData>
    <row r="1" s="1" customFormat="1" ht="122" customHeight="1" spans="1:4">
      <c r="A1" s="5" t="s">
        <v>0</v>
      </c>
      <c r="B1" s="5"/>
      <c r="C1" s="5"/>
      <c r="D1" s="5"/>
    </row>
    <row r="2" s="2" customFormat="1" ht="51" customHeight="1" spans="1:4">
      <c r="A2" s="6" t="s">
        <v>1</v>
      </c>
      <c r="B2" s="6" t="s">
        <v>2</v>
      </c>
      <c r="C2" s="6" t="s">
        <v>3</v>
      </c>
      <c r="D2" s="6" t="s">
        <v>4</v>
      </c>
    </row>
    <row r="3" s="3" customFormat="1" spans="1:16373">
      <c r="A3" s="7" t="s">
        <v>5</v>
      </c>
      <c r="B3" s="7" t="s">
        <v>6</v>
      </c>
      <c r="C3" s="7">
        <v>95</v>
      </c>
      <c r="D3" s="7">
        <v>1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</row>
    <row r="4" s="3" customFormat="1" spans="1:16373">
      <c r="A4" s="7" t="s">
        <v>7</v>
      </c>
      <c r="B4" s="7" t="s">
        <v>8</v>
      </c>
      <c r="C4" s="7">
        <v>91</v>
      </c>
      <c r="D4" s="7">
        <v>2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</row>
    <row r="5" s="3" customFormat="1" spans="1:16373">
      <c r="A5" s="7" t="s">
        <v>9</v>
      </c>
      <c r="B5" s="7" t="s">
        <v>10</v>
      </c>
      <c r="C5" s="7">
        <v>90</v>
      </c>
      <c r="D5" s="7">
        <v>3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</row>
    <row r="6" s="3" customFormat="1" spans="1:16373">
      <c r="A6" s="7" t="s">
        <v>11</v>
      </c>
      <c r="B6" s="7" t="s">
        <v>12</v>
      </c>
      <c r="C6" s="7">
        <v>88</v>
      </c>
      <c r="D6" s="7">
        <v>4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</row>
    <row r="7" s="3" customFormat="1" spans="1:16373">
      <c r="A7" s="7" t="s">
        <v>13</v>
      </c>
      <c r="B7" s="7" t="s">
        <v>14</v>
      </c>
      <c r="C7" s="7">
        <v>88</v>
      </c>
      <c r="D7" s="7">
        <v>4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</row>
    <row r="8" s="3" customFormat="1" spans="1:16373">
      <c r="A8" s="7" t="s">
        <v>15</v>
      </c>
      <c r="B8" s="7" t="s">
        <v>16</v>
      </c>
      <c r="C8" s="7">
        <v>86</v>
      </c>
      <c r="D8" s="7">
        <v>6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</row>
    <row r="9" s="3" customFormat="1" spans="1:16373">
      <c r="A9" s="7" t="s">
        <v>17</v>
      </c>
      <c r="B9" s="7" t="s">
        <v>18</v>
      </c>
      <c r="C9" s="7">
        <v>84</v>
      </c>
      <c r="D9" s="7">
        <v>7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</row>
    <row r="10" s="3" customFormat="1" spans="1:16373">
      <c r="A10" s="7" t="s">
        <v>19</v>
      </c>
      <c r="B10" s="7" t="s">
        <v>20</v>
      </c>
      <c r="C10" s="7">
        <v>83</v>
      </c>
      <c r="D10" s="7">
        <v>8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</row>
    <row r="11" s="3" customFormat="1" spans="1:16373">
      <c r="A11" s="7" t="s">
        <v>21</v>
      </c>
      <c r="B11" s="7" t="s">
        <v>22</v>
      </c>
      <c r="C11" s="7">
        <v>82</v>
      </c>
      <c r="D11" s="7">
        <v>9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</row>
    <row r="12" s="3" customFormat="1" spans="1:16373">
      <c r="A12" s="7" t="s">
        <v>23</v>
      </c>
      <c r="B12" s="7" t="s">
        <v>24</v>
      </c>
      <c r="C12" s="7">
        <v>82</v>
      </c>
      <c r="D12" s="7">
        <v>9</v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</row>
    <row r="13" s="3" customFormat="1" spans="1:16373">
      <c r="A13" s="7" t="s">
        <v>25</v>
      </c>
      <c r="B13" s="7" t="s">
        <v>26</v>
      </c>
      <c r="C13" s="7">
        <v>82</v>
      </c>
      <c r="D13" s="7">
        <v>9</v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</row>
    <row r="14" s="3" customFormat="1" spans="1:16373">
      <c r="A14" s="7" t="s">
        <v>27</v>
      </c>
      <c r="B14" s="7" t="s">
        <v>28</v>
      </c>
      <c r="C14" s="7">
        <v>81</v>
      </c>
      <c r="D14" s="7">
        <v>12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</row>
    <row r="15" s="3" customFormat="1" spans="1:16373">
      <c r="A15" s="7" t="s">
        <v>29</v>
      </c>
      <c r="B15" s="7" t="s">
        <v>30</v>
      </c>
      <c r="C15" s="7">
        <v>80</v>
      </c>
      <c r="D15" s="7">
        <v>13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</row>
    <row r="16" s="3" customFormat="1" spans="1:16373">
      <c r="A16" s="7" t="s">
        <v>31</v>
      </c>
      <c r="B16" s="7" t="s">
        <v>32</v>
      </c>
      <c r="C16" s="7">
        <v>79</v>
      </c>
      <c r="D16" s="7">
        <v>14</v>
      </c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</row>
    <row r="17" s="3" customFormat="1" spans="1:16373">
      <c r="A17" s="7" t="s">
        <v>33</v>
      </c>
      <c r="B17" s="7" t="s">
        <v>34</v>
      </c>
      <c r="C17" s="7">
        <v>78</v>
      </c>
      <c r="D17" s="7">
        <v>15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</row>
    <row r="18" s="3" customFormat="1" spans="1:16373">
      <c r="A18" s="7" t="s">
        <v>35</v>
      </c>
      <c r="B18" s="7" t="s">
        <v>36</v>
      </c>
      <c r="C18" s="7">
        <v>77</v>
      </c>
      <c r="D18" s="7">
        <v>16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</row>
    <row r="19" s="3" customFormat="1" spans="1:16373">
      <c r="A19" s="7" t="s">
        <v>37</v>
      </c>
      <c r="B19" s="7" t="s">
        <v>38</v>
      </c>
      <c r="C19" s="7">
        <v>77</v>
      </c>
      <c r="D19" s="7">
        <v>16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</row>
    <row r="20" s="3" customFormat="1" spans="1:16373">
      <c r="A20" s="7" t="s">
        <v>39</v>
      </c>
      <c r="B20" s="7" t="s">
        <v>40</v>
      </c>
      <c r="C20" s="7">
        <v>77</v>
      </c>
      <c r="D20" s="7">
        <v>16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</row>
    <row r="21" s="3" customFormat="1" spans="1:16373">
      <c r="A21" s="7" t="s">
        <v>41</v>
      </c>
      <c r="B21" s="7" t="s">
        <v>42</v>
      </c>
      <c r="C21" s="7">
        <v>76</v>
      </c>
      <c r="D21" s="7">
        <v>19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</row>
    <row r="22" s="3" customFormat="1" spans="1:16373">
      <c r="A22" s="7" t="s">
        <v>43</v>
      </c>
      <c r="B22" s="7" t="s">
        <v>44</v>
      </c>
      <c r="C22" s="7">
        <v>76</v>
      </c>
      <c r="D22" s="7">
        <v>19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</row>
    <row r="23" s="3" customFormat="1" spans="1:16373">
      <c r="A23" s="7" t="s">
        <v>45</v>
      </c>
      <c r="B23" s="7" t="s">
        <v>46</v>
      </c>
      <c r="C23" s="7">
        <v>76</v>
      </c>
      <c r="D23" s="7">
        <v>19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</row>
    <row r="24" s="3" customFormat="1" spans="1:16373">
      <c r="A24" s="7" t="s">
        <v>47</v>
      </c>
      <c r="B24" s="7" t="s">
        <v>48</v>
      </c>
      <c r="C24" s="7">
        <v>76</v>
      </c>
      <c r="D24" s="7">
        <v>19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</row>
    <row r="25" s="3" customFormat="1" spans="1:16373">
      <c r="A25" s="7" t="s">
        <v>49</v>
      </c>
      <c r="B25" s="7" t="s">
        <v>50</v>
      </c>
      <c r="C25" s="7">
        <v>74</v>
      </c>
      <c r="D25" s="7">
        <v>23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</row>
    <row r="26" s="3" customFormat="1" spans="1:16373">
      <c r="A26" s="7" t="s">
        <v>51</v>
      </c>
      <c r="B26" s="7" t="s">
        <v>52</v>
      </c>
      <c r="C26" s="7">
        <v>73</v>
      </c>
      <c r="D26" s="7">
        <v>24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</row>
    <row r="27" s="3" customFormat="1" spans="1:16373">
      <c r="A27" s="7" t="s">
        <v>53</v>
      </c>
      <c r="B27" s="7" t="s">
        <v>54</v>
      </c>
      <c r="C27" s="7">
        <v>73</v>
      </c>
      <c r="D27" s="7">
        <v>24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</row>
    <row r="28" s="3" customFormat="1" spans="1:16373">
      <c r="A28" s="7" t="s">
        <v>55</v>
      </c>
      <c r="B28" s="7" t="s">
        <v>56</v>
      </c>
      <c r="C28" s="7">
        <v>73</v>
      </c>
      <c r="D28" s="7">
        <v>24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</row>
    <row r="29" s="3" customFormat="1" spans="1:16373">
      <c r="A29" s="7" t="s">
        <v>57</v>
      </c>
      <c r="B29" s="7" t="s">
        <v>58</v>
      </c>
      <c r="C29" s="7">
        <v>72</v>
      </c>
      <c r="D29" s="7">
        <v>27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</row>
    <row r="30" s="3" customFormat="1" spans="1:4">
      <c r="A30" s="7" t="s">
        <v>59</v>
      </c>
      <c r="B30" s="7" t="s">
        <v>60</v>
      </c>
      <c r="C30" s="7">
        <v>71</v>
      </c>
      <c r="D30" s="7">
        <v>28</v>
      </c>
    </row>
    <row r="31" s="3" customFormat="1" spans="1:4">
      <c r="A31" s="7" t="s">
        <v>61</v>
      </c>
      <c r="B31" s="7" t="s">
        <v>62</v>
      </c>
      <c r="C31" s="7">
        <v>71</v>
      </c>
      <c r="D31" s="7">
        <v>28</v>
      </c>
    </row>
    <row r="32" s="3" customFormat="1" spans="1:4">
      <c r="A32" s="7" t="s">
        <v>63</v>
      </c>
      <c r="B32" s="7" t="s">
        <v>64</v>
      </c>
      <c r="C32" s="7">
        <v>70</v>
      </c>
      <c r="D32" s="7">
        <v>30</v>
      </c>
    </row>
    <row r="33" s="3" customFormat="1" spans="1:4">
      <c r="A33" s="7" t="s">
        <v>65</v>
      </c>
      <c r="B33" s="7" t="s">
        <v>66</v>
      </c>
      <c r="C33" s="7">
        <v>70</v>
      </c>
      <c r="D33" s="7">
        <v>30</v>
      </c>
    </row>
    <row r="34" s="3" customFormat="1" spans="1:4">
      <c r="A34" s="7" t="s">
        <v>67</v>
      </c>
      <c r="B34" s="7" t="s">
        <v>68</v>
      </c>
      <c r="C34" s="7">
        <v>70</v>
      </c>
      <c r="D34" s="7">
        <v>30</v>
      </c>
    </row>
    <row r="35" s="3" customFormat="1" spans="1:4">
      <c r="A35" s="7" t="s">
        <v>69</v>
      </c>
      <c r="B35" s="7" t="s">
        <v>70</v>
      </c>
      <c r="C35" s="7">
        <v>70</v>
      </c>
      <c r="D35" s="7">
        <v>30</v>
      </c>
    </row>
    <row r="36" s="3" customFormat="1" spans="1:4">
      <c r="A36" s="7" t="s">
        <v>71</v>
      </c>
      <c r="B36" s="7" t="s">
        <v>72</v>
      </c>
      <c r="C36" s="7">
        <v>68</v>
      </c>
      <c r="D36" s="7">
        <v>34</v>
      </c>
    </row>
    <row r="37" s="3" customFormat="1" spans="1:4">
      <c r="A37" s="7" t="s">
        <v>73</v>
      </c>
      <c r="B37" s="7" t="s">
        <v>74</v>
      </c>
      <c r="C37" s="7">
        <v>68</v>
      </c>
      <c r="D37" s="7">
        <v>34</v>
      </c>
    </row>
    <row r="38" s="3" customFormat="1" spans="1:4">
      <c r="A38" s="7" t="s">
        <v>75</v>
      </c>
      <c r="B38" s="7" t="s">
        <v>76</v>
      </c>
      <c r="C38" s="7">
        <v>68</v>
      </c>
      <c r="D38" s="7">
        <v>34</v>
      </c>
    </row>
    <row r="39" s="3" customFormat="1" spans="1:4">
      <c r="A39" s="7" t="s">
        <v>77</v>
      </c>
      <c r="B39" s="7" t="s">
        <v>78</v>
      </c>
      <c r="C39" s="7">
        <v>68</v>
      </c>
      <c r="D39" s="7">
        <v>34</v>
      </c>
    </row>
    <row r="40" s="3" customFormat="1" spans="1:4">
      <c r="A40" s="7" t="s">
        <v>79</v>
      </c>
      <c r="B40" s="7" t="s">
        <v>80</v>
      </c>
      <c r="C40" s="7">
        <v>66</v>
      </c>
      <c r="D40" s="7">
        <v>38</v>
      </c>
    </row>
    <row r="41" s="3" customFormat="1" spans="1:4">
      <c r="A41" s="7" t="s">
        <v>81</v>
      </c>
      <c r="B41" s="7" t="s">
        <v>82</v>
      </c>
      <c r="C41" s="7">
        <v>65</v>
      </c>
      <c r="D41" s="7">
        <v>39</v>
      </c>
    </row>
    <row r="42" s="3" customFormat="1" spans="1:4">
      <c r="A42" s="7" t="s">
        <v>83</v>
      </c>
      <c r="B42" s="7" t="s">
        <v>84</v>
      </c>
      <c r="C42" s="7">
        <v>64</v>
      </c>
      <c r="D42" s="7">
        <v>40</v>
      </c>
    </row>
    <row r="43" s="3" customFormat="1" spans="1:4">
      <c r="A43" s="7" t="s">
        <v>85</v>
      </c>
      <c r="B43" s="7" t="s">
        <v>86</v>
      </c>
      <c r="C43" s="7">
        <v>63</v>
      </c>
      <c r="D43" s="7">
        <v>41</v>
      </c>
    </row>
    <row r="44" s="3" customFormat="1" spans="1:4">
      <c r="A44" s="7" t="s">
        <v>87</v>
      </c>
      <c r="B44" s="7" t="s">
        <v>88</v>
      </c>
      <c r="C44" s="7">
        <v>62</v>
      </c>
      <c r="D44" s="7">
        <v>42</v>
      </c>
    </row>
    <row r="45" s="3" customFormat="1" spans="1:4">
      <c r="A45" s="7" t="s">
        <v>89</v>
      </c>
      <c r="B45" s="7" t="s">
        <v>90</v>
      </c>
      <c r="C45" s="7">
        <v>62</v>
      </c>
      <c r="D45" s="7">
        <v>42</v>
      </c>
    </row>
    <row r="46" s="3" customFormat="1" spans="1:4">
      <c r="A46" s="7" t="s">
        <v>91</v>
      </c>
      <c r="B46" s="7" t="s">
        <v>92</v>
      </c>
      <c r="C46" s="7">
        <v>61</v>
      </c>
      <c r="D46" s="7">
        <v>44</v>
      </c>
    </row>
    <row r="47" s="3" customFormat="1" spans="1:4">
      <c r="A47" s="7" t="s">
        <v>93</v>
      </c>
      <c r="B47" s="7" t="s">
        <v>94</v>
      </c>
      <c r="C47" s="7">
        <v>61</v>
      </c>
      <c r="D47" s="7">
        <v>44</v>
      </c>
    </row>
    <row r="48" s="3" customFormat="1" spans="1:4">
      <c r="A48" s="7" t="s">
        <v>95</v>
      </c>
      <c r="B48" s="7" t="s">
        <v>96</v>
      </c>
      <c r="C48" s="7">
        <v>60</v>
      </c>
      <c r="D48" s="7">
        <v>46</v>
      </c>
    </row>
    <row r="49" s="3" customFormat="1" spans="1:4">
      <c r="A49" s="7" t="s">
        <v>97</v>
      </c>
      <c r="B49" s="7" t="s">
        <v>98</v>
      </c>
      <c r="C49" s="7">
        <v>60</v>
      </c>
      <c r="D49" s="7">
        <v>46</v>
      </c>
    </row>
    <row r="50" s="3" customFormat="1" spans="1:4">
      <c r="A50" s="7" t="s">
        <v>99</v>
      </c>
      <c r="B50" s="7" t="s">
        <v>100</v>
      </c>
      <c r="C50" s="7">
        <v>60</v>
      </c>
      <c r="D50" s="7">
        <v>46</v>
      </c>
    </row>
    <row r="51" s="3" customFormat="1" spans="1:4">
      <c r="A51" s="7" t="s">
        <v>101</v>
      </c>
      <c r="B51" s="7" t="s">
        <v>102</v>
      </c>
      <c r="C51" s="7">
        <v>59</v>
      </c>
      <c r="D51" s="7">
        <v>49</v>
      </c>
    </row>
    <row r="52" s="3" customFormat="1" spans="1:4">
      <c r="A52" s="7" t="s">
        <v>103</v>
      </c>
      <c r="B52" s="7" t="s">
        <v>104</v>
      </c>
      <c r="C52" s="7">
        <v>59</v>
      </c>
      <c r="D52" s="7">
        <v>49</v>
      </c>
    </row>
    <row r="53" s="3" customFormat="1" spans="1:4">
      <c r="A53" s="7" t="s">
        <v>105</v>
      </c>
      <c r="B53" s="7" t="s">
        <v>106</v>
      </c>
      <c r="C53" s="7">
        <v>58</v>
      </c>
      <c r="D53" s="7">
        <v>51</v>
      </c>
    </row>
    <row r="54" s="3" customFormat="1" spans="1:4">
      <c r="A54" s="7" t="s">
        <v>107</v>
      </c>
      <c r="B54" s="7" t="s">
        <v>108</v>
      </c>
      <c r="C54" s="7">
        <v>58</v>
      </c>
      <c r="D54" s="7">
        <v>51</v>
      </c>
    </row>
    <row r="55" s="3" customFormat="1" spans="1:4">
      <c r="A55" s="7" t="s">
        <v>109</v>
      </c>
      <c r="B55" s="7" t="s">
        <v>110</v>
      </c>
      <c r="C55" s="7">
        <v>58</v>
      </c>
      <c r="D55" s="7">
        <v>51</v>
      </c>
    </row>
    <row r="56" s="3" customFormat="1" spans="1:4">
      <c r="A56" s="7" t="s">
        <v>111</v>
      </c>
      <c r="B56" s="7" t="s">
        <v>112</v>
      </c>
      <c r="C56" s="7">
        <v>58</v>
      </c>
      <c r="D56" s="7">
        <v>51</v>
      </c>
    </row>
    <row r="57" s="3" customFormat="1" spans="1:4">
      <c r="A57" s="7" t="s">
        <v>113</v>
      </c>
      <c r="B57" s="7" t="s">
        <v>114</v>
      </c>
      <c r="C57" s="7">
        <v>58</v>
      </c>
      <c r="D57" s="7">
        <v>51</v>
      </c>
    </row>
    <row r="58" s="3" customFormat="1" spans="1:4">
      <c r="A58" s="7" t="s">
        <v>115</v>
      </c>
      <c r="B58" s="7" t="s">
        <v>116</v>
      </c>
      <c r="C58" s="7">
        <v>55</v>
      </c>
      <c r="D58" s="7">
        <v>56</v>
      </c>
    </row>
    <row r="59" s="3" customFormat="1" spans="1:4">
      <c r="A59" s="7" t="s">
        <v>117</v>
      </c>
      <c r="B59" s="7" t="s">
        <v>118</v>
      </c>
      <c r="C59" s="7">
        <v>54</v>
      </c>
      <c r="D59" s="7">
        <v>57</v>
      </c>
    </row>
    <row r="60" s="3" customFormat="1" spans="1:4">
      <c r="A60" s="7" t="s">
        <v>119</v>
      </c>
      <c r="B60" s="7" t="s">
        <v>120</v>
      </c>
      <c r="C60" s="7">
        <v>53</v>
      </c>
      <c r="D60" s="7">
        <v>58</v>
      </c>
    </row>
    <row r="61" s="3" customFormat="1" spans="1:4">
      <c r="A61" s="7" t="s">
        <v>121</v>
      </c>
      <c r="B61" s="7" t="s">
        <v>122</v>
      </c>
      <c r="C61" s="7">
        <v>53</v>
      </c>
      <c r="D61" s="7">
        <v>58</v>
      </c>
    </row>
    <row r="62" s="3" customFormat="1" spans="1:4">
      <c r="A62" s="7" t="s">
        <v>123</v>
      </c>
      <c r="B62" s="7" t="s">
        <v>124</v>
      </c>
      <c r="C62" s="7">
        <v>52</v>
      </c>
      <c r="D62" s="7">
        <v>60</v>
      </c>
    </row>
    <row r="63" s="3" customFormat="1" spans="1:4">
      <c r="A63" s="7" t="s">
        <v>125</v>
      </c>
      <c r="B63" s="7" t="s">
        <v>126</v>
      </c>
      <c r="C63" s="7">
        <v>52</v>
      </c>
      <c r="D63" s="7">
        <v>60</v>
      </c>
    </row>
    <row r="64" s="3" customFormat="1" spans="1:4">
      <c r="A64" s="7" t="s">
        <v>127</v>
      </c>
      <c r="B64" s="7" t="s">
        <v>128</v>
      </c>
      <c r="C64" s="7">
        <v>52</v>
      </c>
      <c r="D64" s="7">
        <v>60</v>
      </c>
    </row>
    <row r="65" s="3" customFormat="1" spans="1:4">
      <c r="A65" s="7" t="s">
        <v>129</v>
      </c>
      <c r="B65" s="7" t="s">
        <v>130</v>
      </c>
      <c r="C65" s="7">
        <v>52</v>
      </c>
      <c r="D65" s="7">
        <v>60</v>
      </c>
    </row>
    <row r="66" s="3" customFormat="1" spans="1:4">
      <c r="A66" s="7" t="s">
        <v>131</v>
      </c>
      <c r="B66" s="7" t="s">
        <v>132</v>
      </c>
      <c r="C66" s="7">
        <v>52</v>
      </c>
      <c r="D66" s="7">
        <v>60</v>
      </c>
    </row>
    <row r="67" s="3" customFormat="1" spans="1:4">
      <c r="A67" s="7" t="s">
        <v>133</v>
      </c>
      <c r="B67" s="7" t="s">
        <v>134</v>
      </c>
      <c r="C67" s="7">
        <v>52</v>
      </c>
      <c r="D67" s="7">
        <v>60</v>
      </c>
    </row>
    <row r="68" s="3" customFormat="1" spans="1:4">
      <c r="A68" s="7" t="s">
        <v>135</v>
      </c>
      <c r="B68" s="7" t="s">
        <v>136</v>
      </c>
      <c r="C68" s="7">
        <v>50</v>
      </c>
      <c r="D68" s="7">
        <v>66</v>
      </c>
    </row>
    <row r="69" s="3" customFormat="1" spans="1:4">
      <c r="A69" s="7" t="s">
        <v>137</v>
      </c>
      <c r="B69" s="7" t="s">
        <v>138</v>
      </c>
      <c r="C69" s="7">
        <v>49</v>
      </c>
      <c r="D69" s="7">
        <v>67</v>
      </c>
    </row>
    <row r="70" s="3" customFormat="1" spans="1:4">
      <c r="A70" s="7" t="s">
        <v>139</v>
      </c>
      <c r="B70" s="7" t="s">
        <v>140</v>
      </c>
      <c r="C70" s="7">
        <v>48</v>
      </c>
      <c r="D70" s="7">
        <v>68</v>
      </c>
    </row>
    <row r="71" s="3" customFormat="1" spans="1:4">
      <c r="A71" s="7" t="s">
        <v>141</v>
      </c>
      <c r="B71" s="7" t="s">
        <v>142</v>
      </c>
      <c r="C71" s="7">
        <v>48</v>
      </c>
      <c r="D71" s="7">
        <v>68</v>
      </c>
    </row>
    <row r="72" s="3" customFormat="1" spans="1:4">
      <c r="A72" s="7" t="s">
        <v>143</v>
      </c>
      <c r="B72" s="7" t="s">
        <v>144</v>
      </c>
      <c r="C72" s="7">
        <v>48</v>
      </c>
      <c r="D72" s="7">
        <v>68</v>
      </c>
    </row>
    <row r="73" s="3" customFormat="1" spans="1:4">
      <c r="A73" s="7" t="s">
        <v>145</v>
      </c>
      <c r="B73" s="7" t="s">
        <v>146</v>
      </c>
      <c r="C73" s="7">
        <v>47</v>
      </c>
      <c r="D73" s="7">
        <v>71</v>
      </c>
    </row>
    <row r="74" s="3" customFormat="1" spans="1:4">
      <c r="A74" s="7" t="s">
        <v>147</v>
      </c>
      <c r="B74" s="7" t="s">
        <v>148</v>
      </c>
      <c r="C74" s="7">
        <v>46</v>
      </c>
      <c r="D74" s="7">
        <v>72</v>
      </c>
    </row>
    <row r="75" s="3" customFormat="1" spans="1:4">
      <c r="A75" s="7" t="s">
        <v>149</v>
      </c>
      <c r="B75" s="7" t="s">
        <v>150</v>
      </c>
      <c r="C75" s="7">
        <v>46</v>
      </c>
      <c r="D75" s="7">
        <v>72</v>
      </c>
    </row>
    <row r="76" s="3" customFormat="1" spans="1:4">
      <c r="A76" s="7" t="s">
        <v>151</v>
      </c>
      <c r="B76" s="7" t="s">
        <v>152</v>
      </c>
      <c r="C76" s="7">
        <v>44</v>
      </c>
      <c r="D76" s="7">
        <v>74</v>
      </c>
    </row>
    <row r="77" s="3" customFormat="1" spans="1:4">
      <c r="A77" s="7" t="s">
        <v>153</v>
      </c>
      <c r="B77" s="7" t="s">
        <v>154</v>
      </c>
      <c r="C77" s="7">
        <v>44</v>
      </c>
      <c r="D77" s="7">
        <v>74</v>
      </c>
    </row>
    <row r="78" s="3" customFormat="1" spans="1:4">
      <c r="A78" s="7" t="s">
        <v>155</v>
      </c>
      <c r="B78" s="7" t="s">
        <v>156</v>
      </c>
      <c r="C78" s="7">
        <v>43</v>
      </c>
      <c r="D78" s="7">
        <v>76</v>
      </c>
    </row>
    <row r="79" s="3" customFormat="1" spans="1:4">
      <c r="A79" s="7" t="s">
        <v>157</v>
      </c>
      <c r="B79" s="7" t="s">
        <v>158</v>
      </c>
      <c r="C79" s="7">
        <v>42</v>
      </c>
      <c r="D79" s="7">
        <v>77</v>
      </c>
    </row>
    <row r="80" s="3" customFormat="1" spans="1:4">
      <c r="A80" s="7" t="s">
        <v>159</v>
      </c>
      <c r="B80" s="7" t="s">
        <v>160</v>
      </c>
      <c r="C80" s="7">
        <v>39</v>
      </c>
      <c r="D80" s="7">
        <v>78</v>
      </c>
    </row>
    <row r="81" s="3" customFormat="1" spans="1:4">
      <c r="A81" s="7" t="s">
        <v>161</v>
      </c>
      <c r="B81" s="7" t="s">
        <v>162</v>
      </c>
      <c r="C81" s="7">
        <v>38</v>
      </c>
      <c r="D81" s="7">
        <v>79</v>
      </c>
    </row>
    <row r="82" s="3" customFormat="1" spans="1:4">
      <c r="A82" s="7" t="s">
        <v>163</v>
      </c>
      <c r="B82" s="7" t="s">
        <v>164</v>
      </c>
      <c r="C82" s="7">
        <v>38</v>
      </c>
      <c r="D82" s="7">
        <v>79</v>
      </c>
    </row>
    <row r="83" s="3" customFormat="1" spans="1:4">
      <c r="A83" s="7" t="s">
        <v>165</v>
      </c>
      <c r="B83" s="7" t="s">
        <v>166</v>
      </c>
      <c r="C83" s="7">
        <v>38</v>
      </c>
      <c r="D83" s="7">
        <v>79</v>
      </c>
    </row>
    <row r="84" s="3" customFormat="1" spans="1:4">
      <c r="A84" s="7" t="s">
        <v>167</v>
      </c>
      <c r="B84" s="7" t="s">
        <v>168</v>
      </c>
      <c r="C84" s="7">
        <v>36</v>
      </c>
      <c r="D84" s="7">
        <v>82</v>
      </c>
    </row>
    <row r="85" s="3" customFormat="1" spans="1:4">
      <c r="A85" s="7" t="s">
        <v>169</v>
      </c>
      <c r="B85" s="7" t="s">
        <v>170</v>
      </c>
      <c r="C85" s="7">
        <v>34</v>
      </c>
      <c r="D85" s="7">
        <v>83</v>
      </c>
    </row>
    <row r="86" s="3" customFormat="1" spans="1:4">
      <c r="A86" s="7" t="s">
        <v>171</v>
      </c>
      <c r="B86" s="7" t="str">
        <f>VLOOKUP(A86,[1]Sheet1!$H$4:$I$109,2,FALSE)</f>
        <v>042411</v>
      </c>
      <c r="C86" s="7">
        <v>30</v>
      </c>
      <c r="D86" s="7">
        <v>84</v>
      </c>
    </row>
  </sheetData>
  <mergeCells count="1">
    <mergeCell ref="A1:D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RitaXie</dc:creator>
  <cp:lastModifiedBy>WPS_1453609002</cp:lastModifiedBy>
  <dcterms:created xsi:type="dcterms:W3CDTF">2022-11-23T11:42:00Z</dcterms:created>
  <dcterms:modified xsi:type="dcterms:W3CDTF">2022-11-23T12:11:43Z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69DA221DA5E440988A2ACD03A81C45B8</vt:lpwstr>
  </property>
  <property fmtid="{D5CDD505-2E9C-101B-9397-08002B2CF9AE}" pid="3" name="KSOProductBuildVer">
    <vt:lpwstr>2052-11.1.0.10495</vt:lpwstr>
  </property>
</Properties>
</file>